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酒类" sheetId="1" r:id="rId1"/>
  </sheets>
  <definedNames>
    <definedName name="_xlnm._FilterDatabase" localSheetId="0" hidden="1">酒类!$A$4:$P$4</definedName>
  </definedNames>
  <calcPr calcId="144525" concurrentCalc="0"/>
</workbook>
</file>

<file path=xl/sharedStrings.xml><?xml version="1.0" encoding="utf-8"?>
<sst xmlns="http://schemas.openxmlformats.org/spreadsheetml/2006/main" count="68">
  <si>
    <t>附件4</t>
  </si>
  <si>
    <t>酒类监督抽检不合格产品信息</t>
  </si>
  <si>
    <t xml:space="preserve">   本次抽检的酒类主要为黄酒、啤酒、果酒、其他发酵酒、配制酒、其他蒸馏酒，不合格样品5批次，不合格项目为酒精度。不合格产品信息见下表：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</si>
  <si>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</si>
  <si>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</si>
  <si>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</si>
  <si>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</si>
  <si>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</si>
  <si>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</si>
  <si>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</si>
  <si>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</si>
  <si>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</si>
  <si>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</si>
  <si>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</si>
  <si>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</si>
  <si>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</si>
  <si>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</si>
  <si>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</si>
  <si>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</si>
  <si>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GC21440000596260026</t>
  </si>
  <si>
    <t>湛江市坡头区群香酒业有限公司</t>
  </si>
  <si>
    <t>湛江市坡头区官渡镇振兴路</t>
  </si>
  <si>
    <t>普宁市梅林万佳林食品商店</t>
  </si>
  <si>
    <t>广东省揭阳市普宁市梅林镇梅东二路新市场三栋01至05号</t>
  </si>
  <si>
    <t>黑糯米酒</t>
  </si>
  <si>
    <t>酒精度:13%vol,630ml/瓶</t>
  </si>
  <si>
    <t>鹿乐+图案</t>
  </si>
  <si>
    <t>2020-08-25</t>
  </si>
  <si>
    <t>酒精度║16.0%vol║12.0~14.0%vol</t>
  </si>
  <si>
    <t>酒类</t>
  </si>
  <si>
    <t>2021年第25期</t>
  </si>
  <si>
    <t>广东/总局国抽</t>
  </si>
  <si>
    <t>广东省食品检验所(广东省酒类检测中心)</t>
  </si>
  <si>
    <t>GC21440000596260027</t>
  </si>
  <si>
    <t>鹿乐牡腰酒(露酒)</t>
  </si>
  <si>
    <t>酒精度:35%vol，650ml/瓶</t>
  </si>
  <si>
    <t>2019-12-10</t>
  </si>
  <si>
    <t>酒精度║38.1%vol║34.0~36.0%vol</t>
  </si>
  <si>
    <t>GC21440000596236061</t>
  </si>
  <si>
    <t>普宁市利龙达食品有限公司</t>
  </si>
  <si>
    <t>广东省普宁市里湖仙埔</t>
  </si>
  <si>
    <t>潮州市湘桥区鑫港城百货商行</t>
  </si>
  <si>
    <t>潮州市湘桥区意溪镇上津村金山大桥南引道边45号铺面</t>
  </si>
  <si>
    <t>尖庆酒(露酒)</t>
  </si>
  <si>
    <t>400毫升/瓶；酒精度:20%VOL</t>
  </si>
  <si>
    <t>粤香+图案</t>
  </si>
  <si>
    <t>2020-10-02</t>
  </si>
  <si>
    <t>酒精度║17.7%vol║19.0~21.0%vol</t>
  </si>
  <si>
    <t>GC21440000596291095</t>
  </si>
  <si>
    <t>阳江市阳东区亨滔酒坊</t>
  </si>
  <si>
    <t>阳江市阳东区东城镇丹载村</t>
  </si>
  <si>
    <t>阳江市江城区南大城南超市有限公司</t>
  </si>
  <si>
    <t>阳江市江城区江台路城南车站侧</t>
  </si>
  <si>
    <t>双蒸黑豆酒</t>
  </si>
  <si>
    <t>750ml/瓶；35％vol；12g/L</t>
  </si>
  <si>
    <t>/</t>
  </si>
  <si>
    <t>2018-03-08</t>
  </si>
  <si>
    <t>酒精度║32.6%vol║34.0~36.0%vol</t>
  </si>
  <si>
    <t>GC21440000596260099</t>
  </si>
  <si>
    <t>阳江市桥江酒业有限公司</t>
  </si>
  <si>
    <t>阳江市阳东区新洲文江岭</t>
  </si>
  <si>
    <t>阳江市阳东区方成百货超市</t>
  </si>
  <si>
    <t>广东省阳江市阳东区东城镇合章路东润市场旁(方成生活广场A区-E区)</t>
  </si>
  <si>
    <t>南方黑豆酒</t>
  </si>
  <si>
    <t>酒精度:32%vol，500ml/瓶</t>
  </si>
  <si>
    <t>桥江+图案</t>
  </si>
  <si>
    <t>2020-12-28</t>
  </si>
  <si>
    <t>酒精度║34.1%vol║31.0~33.0%vol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</si>
</sst>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8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3" borderId="8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0" fillId="0" borderId="0"/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.625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7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9" t="s">
        <v>30</v>
      </c>
      <c r="N5" s="10" t="s">
        <v>31</v>
      </c>
      <c r="O5" s="7" t="s">
        <v>32</v>
      </c>
      <c r="P5" s="11"/>
      <c r="Q5" s="12"/>
    </row>
    <row r="6" ht="48" spans="1:17">
      <c r="A6" s="7" t="s">
        <v>33</v>
      </c>
      <c r="B6" s="8">
        <v>2</v>
      </c>
      <c r="C6" s="7" t="s">
        <v>20</v>
      </c>
      <c r="D6" s="7" t="s">
        <v>21</v>
      </c>
      <c r="E6" s="7" t="s">
        <v>22</v>
      </c>
      <c r="F6" s="7" t="s">
        <v>23</v>
      </c>
      <c r="G6" s="7" t="s">
        <v>34</v>
      </c>
      <c r="H6" s="7" t="s">
        <v>35</v>
      </c>
      <c r="I6" s="7" t="s">
        <v>26</v>
      </c>
      <c r="J6" s="7" t="s">
        <v>36</v>
      </c>
      <c r="K6" s="7" t="s">
        <v>37</v>
      </c>
      <c r="L6" s="7" t="s">
        <v>29</v>
      </c>
      <c r="M6" s="9" t="s">
        <v>30</v>
      </c>
      <c r="N6" s="10" t="s">
        <v>31</v>
      </c>
      <c r="O6" s="7" t="s">
        <v>32</v>
      </c>
      <c r="P6" s="11"/>
      <c r="Q6" s="12"/>
    </row>
    <row r="7" ht="36" spans="1:17">
      <c r="A7" s="7" t="s">
        <v>38</v>
      </c>
      <c r="B7" s="8">
        <v>3</v>
      </c>
      <c r="C7" s="7" t="s">
        <v>39</v>
      </c>
      <c r="D7" s="7" t="s">
        <v>40</v>
      </c>
      <c r="E7" s="7" t="s">
        <v>41</v>
      </c>
      <c r="F7" s="7" t="s">
        <v>42</v>
      </c>
      <c r="G7" s="7" t="s">
        <v>43</v>
      </c>
      <c r="H7" s="7" t="s">
        <v>44</v>
      </c>
      <c r="I7" s="7" t="s">
        <v>45</v>
      </c>
      <c r="J7" s="7" t="s">
        <v>46</v>
      </c>
      <c r="K7" s="7" t="s">
        <v>47</v>
      </c>
      <c r="L7" s="7" t="s">
        <v>29</v>
      </c>
      <c r="M7" s="9" t="s">
        <v>30</v>
      </c>
      <c r="N7" s="10" t="s">
        <v>31</v>
      </c>
      <c r="O7" s="7" t="s">
        <v>32</v>
      </c>
      <c r="P7" s="11"/>
      <c r="Q7" s="12"/>
    </row>
    <row r="8" ht="36" spans="1:17">
      <c r="A8" s="7" t="s">
        <v>48</v>
      </c>
      <c r="B8" s="8">
        <v>4</v>
      </c>
      <c r="C8" s="7" t="s">
        <v>49</v>
      </c>
      <c r="D8" s="7" t="s">
        <v>50</v>
      </c>
      <c r="E8" s="7" t="s">
        <v>51</v>
      </c>
      <c r="F8" s="7" t="s">
        <v>52</v>
      </c>
      <c r="G8" s="7" t="s">
        <v>53</v>
      </c>
      <c r="H8" s="7" t="s">
        <v>54</v>
      </c>
      <c r="I8" s="7" t="s">
        <v>55</v>
      </c>
      <c r="J8" s="7" t="s">
        <v>56</v>
      </c>
      <c r="K8" s="7" t="s">
        <v>57</v>
      </c>
      <c r="L8" s="7" t="s">
        <v>29</v>
      </c>
      <c r="M8" s="9" t="s">
        <v>30</v>
      </c>
      <c r="N8" s="10" t="s">
        <v>31</v>
      </c>
      <c r="O8" s="7" t="s">
        <v>32</v>
      </c>
      <c r="P8" s="11"/>
      <c r="Q8" s="12"/>
    </row>
    <row r="9" ht="48" spans="1:17">
      <c r="A9" s="7" t="s">
        <v>58</v>
      </c>
      <c r="B9" s="8">
        <v>5</v>
      </c>
      <c r="C9" s="7" t="s">
        <v>59</v>
      </c>
      <c r="D9" s="7" t="s">
        <v>60</v>
      </c>
      <c r="E9" s="7" t="s">
        <v>61</v>
      </c>
      <c r="F9" s="7" t="s">
        <v>62</v>
      </c>
      <c r="G9" s="7" t="s">
        <v>63</v>
      </c>
      <c r="H9" s="7" t="s">
        <v>64</v>
      </c>
      <c r="I9" s="7" t="s">
        <v>65</v>
      </c>
      <c r="J9" s="7" t="s">
        <v>66</v>
      </c>
      <c r="K9" s="7" t="s">
        <v>67</v>
      </c>
      <c r="L9" s="7" t="s">
        <v>29</v>
      </c>
      <c r="M9" s="9" t="s">
        <v>30</v>
      </c>
      <c r="N9" s="10" t="s">
        <v>31</v>
      </c>
      <c r="O9" s="7" t="s">
        <v>32</v>
      </c>
      <c r="P9" s="11"/>
      <c r="Q9" s="12"/>
    </row>
  </sheetData>
  <mergeCells count="3">
    <mergeCell ref="A1:P1"/>
    <mergeCell ref="A2:P2"/>
    <mergeCell ref="A3:P3"/>
  </mergeCells>
  <conditionalFormatting sqref="A7">
    <cfRule type="duplicateValues" dxfId="0" priority="10"/>
    <cfRule type="duplicateValues" dxfId="1" priority="9"/>
    <cfRule type="duplicateValues" dxfId="2" priority="8"/>
  </conditionalFormatting>
  <conditionalFormatting sqref="A8">
    <cfRule type="duplicateValues" dxfId="3" priority="7"/>
    <cfRule type="duplicateValues" dxfId="4" priority="6"/>
    <cfRule type="duplicateValues" dxfId="5" priority="5"/>
  </conditionalFormatting>
  <conditionalFormatting sqref="A9">
    <cfRule type="duplicateValues" dxfId="6" priority="4"/>
    <cfRule type="duplicateValues" dxfId="7" priority="3"/>
    <cfRule type="duplicateValues" dxfId="8" priority="2"/>
  </conditionalFormatting>
  <conditionalFormatting sqref="A5:A6">
    <cfRule type="duplicateValues" dxfId="9" priority="13"/>
    <cfRule type="duplicateValues" dxfId="10" priority="12"/>
    <cfRule type="duplicateValues" dxfId="11" priority="11"/>
  </conditionalFormatting>
  <conditionalFormatting sqref="A5:A6 A7:A9">
    <cfRule type="duplicateValues" dxfId="1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2021-07-26T03:07:10Z</dcterms:created>
  <dcterms:modified xsi:type="dcterms:W3CDTF">2021-07-26T03:07:18Z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